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5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7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8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9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10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1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12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3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drawings/drawing14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drawings/drawing15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drawings/drawing16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drawings/drawing17.xml" ContentType="application/vnd.openxmlformats-officedocument.drawing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1　役員会資料\R6⑧　第8回役員会資料　11月12日\"/>
    </mc:Choice>
  </mc:AlternateContent>
  <xr:revisionPtr revIDLastSave="0" documentId="13_ncr:1_{5D6663B5-CB03-4584-8560-043253B09F78}" xr6:coauthVersionLast="47" xr6:coauthVersionMax="47" xr10:uidLastSave="{00000000-0000-0000-0000-000000000000}"/>
  <bookViews>
    <workbookView xWindow="-120" yWindow="-120" windowWidth="29040" windowHeight="15720" firstSheet="6" activeTab="16" xr2:uid="{EC35E337-5F43-4165-AC32-49B06131FCFD}"/>
  </bookViews>
  <sheets>
    <sheet name="基本" sheetId="16" r:id="rId1"/>
    <sheet name="43東久留米" sheetId="18" r:id="rId2"/>
    <sheet name="44武蔵村山" sheetId="19" r:id="rId3"/>
    <sheet name="45多摩" sheetId="20" r:id="rId4"/>
    <sheet name="46稲城" sheetId="21" r:id="rId5"/>
    <sheet name="47羽村" sheetId="22" r:id="rId6"/>
    <sheet name="48あきる野" sheetId="23" r:id="rId7"/>
    <sheet name="49西東京" sheetId="24" r:id="rId8"/>
    <sheet name="50瑞穂" sheetId="25" r:id="rId9"/>
    <sheet name="51西多摩" sheetId="26" r:id="rId10"/>
    <sheet name="52大島" sheetId="27" r:id="rId11"/>
    <sheet name="53新島（1）" sheetId="28" r:id="rId12"/>
    <sheet name="53新島 (2)" sheetId="32" r:id="rId13"/>
    <sheet name="53新島 (3)" sheetId="33" r:id="rId14"/>
    <sheet name="54三宅" sheetId="29" r:id="rId15"/>
    <sheet name="55八丈" sheetId="30" r:id="rId16"/>
    <sheet name="56小笠原" sheetId="31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3" l="1"/>
  <c r="C9" i="32"/>
  <c r="C9" i="31"/>
  <c r="C9" i="30"/>
  <c r="C9" i="29"/>
  <c r="C9" i="28"/>
  <c r="C9" i="27"/>
  <c r="C9" i="26"/>
  <c r="C9" i="25"/>
  <c r="C9" i="24"/>
  <c r="C9" i="23"/>
  <c r="C9" i="22"/>
  <c r="C9" i="21"/>
  <c r="C9" i="20"/>
  <c r="C9" i="19"/>
  <c r="C9" i="18"/>
  <c r="C9" i="16"/>
</calcChain>
</file>

<file path=xl/sharedStrings.xml><?xml version="1.0" encoding="utf-8"?>
<sst xmlns="http://schemas.openxmlformats.org/spreadsheetml/2006/main" count="609" uniqueCount="64">
  <si>
    <t>東京都公立小学校長会</t>
    <phoneticPr fontId="1"/>
  </si>
  <si>
    <t>地区名</t>
    <rPh sb="0" eb="2">
      <t>チク</t>
    </rPh>
    <rPh sb="2" eb="3">
      <t>ナ</t>
    </rPh>
    <phoneticPr fontId="1"/>
  </si>
  <si>
    <t>地区番号</t>
    <rPh sb="0" eb="2">
      <t>チク</t>
    </rPh>
    <rPh sb="2" eb="4">
      <t>バンゴウ</t>
    </rPh>
    <phoneticPr fontId="1"/>
  </si>
  <si>
    <t>増あり</t>
    <rPh sb="0" eb="1">
      <t>ゾウ</t>
    </rPh>
    <phoneticPr fontId="1"/>
  </si>
  <si>
    <t>減あり</t>
    <rPh sb="0" eb="1">
      <t>ゲン</t>
    </rPh>
    <phoneticPr fontId="1"/>
  </si>
  <si>
    <t>校</t>
    <rPh sb="0" eb="1">
      <t>コウ</t>
    </rPh>
    <phoneticPr fontId="1"/>
  </si>
  <si>
    <t>◆統合新学校名</t>
  </si>
  <si>
    <t>◆統合される現学校名</t>
  </si>
  <si>
    <t>　　小学校</t>
    <rPh sb="2" eb="5">
      <t>ショウガッコウ</t>
    </rPh>
    <phoneticPr fontId="1"/>
  </si>
  <si>
    <t>と</t>
    <phoneticPr fontId="1"/>
  </si>
  <si>
    <t>２　校数に増減のある場合、校名を記入してください</t>
    <phoneticPr fontId="1"/>
  </si>
  <si>
    <t>NO</t>
    <phoneticPr fontId="1"/>
  </si>
  <si>
    <t>氏名</t>
    <rPh sb="0" eb="2">
      <t>シメイ</t>
    </rPh>
    <phoneticPr fontId="1"/>
  </si>
  <si>
    <t>地区名</t>
    <rPh sb="0" eb="3">
      <t>チクメイ</t>
    </rPh>
    <phoneticPr fontId="1"/>
  </si>
  <si>
    <t>事務局長　北條　覚</t>
    <rPh sb="5" eb="9">
      <t>ホウ</t>
    </rPh>
    <phoneticPr fontId="1"/>
  </si>
  <si>
    <t>常任幹事 様</t>
    <phoneticPr fontId="1"/>
  </si>
  <si>
    <t>東久留米市</t>
    <rPh sb="0" eb="5">
      <t>ヒガシクルメシ</t>
    </rPh>
    <phoneticPr fontId="1"/>
  </si>
  <si>
    <t>多摩市</t>
    <rPh sb="0" eb="3">
      <t>タマシ</t>
    </rPh>
    <phoneticPr fontId="1"/>
  </si>
  <si>
    <t>稲城市</t>
    <rPh sb="0" eb="3">
      <t>イナギシ</t>
    </rPh>
    <phoneticPr fontId="1"/>
  </si>
  <si>
    <t>羽村市</t>
    <rPh sb="0" eb="3">
      <t>ハムラシ</t>
    </rPh>
    <phoneticPr fontId="1"/>
  </si>
  <si>
    <t>あきる野市</t>
    <rPh sb="3" eb="5">
      <t>ノシ</t>
    </rPh>
    <phoneticPr fontId="1"/>
  </si>
  <si>
    <t>西東京市</t>
    <rPh sb="0" eb="4">
      <t>ニシトウキョウシ</t>
    </rPh>
    <phoneticPr fontId="1"/>
  </si>
  <si>
    <t>瑞穂町</t>
    <rPh sb="0" eb="3">
      <t>ミズホマチ</t>
    </rPh>
    <phoneticPr fontId="1"/>
  </si>
  <si>
    <t>多摩市</t>
  </si>
  <si>
    <t>あきる野市</t>
  </si>
  <si>
    <r>
      <t>｢令和７年度の学校数・会員数｣調査
｢令和６年度３月末（令和</t>
    </r>
    <r>
      <rPr>
        <b/>
        <sz val="14"/>
        <color rgb="FF000000"/>
        <rFont val="MS UI Gothic"/>
        <family val="1"/>
        <charset val="128"/>
      </rPr>
      <t>７</t>
    </r>
    <r>
      <rPr>
        <b/>
        <sz val="14"/>
        <color rgb="FF000000"/>
        <rFont val="ＤＦ平成明朝体W3Ｊ"/>
        <family val="1"/>
        <charset val="128"/>
      </rPr>
      <t>年３月31日）６０歳を迎えられる校長氏名｣の確認</t>
    </r>
    <rPh sb="15" eb="17">
      <t>チョウサ</t>
    </rPh>
    <rPh sb="23" eb="24">
      <t>ド</t>
    </rPh>
    <rPh sb="28" eb="30">
      <t>レイワ</t>
    </rPh>
    <rPh sb="31" eb="32">
      <t>ネン</t>
    </rPh>
    <rPh sb="33" eb="34">
      <t>ガツ</t>
    </rPh>
    <rPh sb="36" eb="37">
      <t>ニチ</t>
    </rPh>
    <rPh sb="40" eb="41">
      <t>サイ</t>
    </rPh>
    <rPh sb="42" eb="43">
      <t>ムカ</t>
    </rPh>
    <rPh sb="47" eb="49">
      <t>コウチョウ</t>
    </rPh>
    <rPh sb="49" eb="51">
      <t>シメイ</t>
    </rPh>
    <rPh sb="53" eb="55">
      <t>カクニン</t>
    </rPh>
    <phoneticPr fontId="1"/>
  </si>
  <si>
    <r>
      <t xml:space="preserve">    令和７年度の東京都公立小学校数及び会員数の状況を把握するために、現在分かっている範囲で結構ですので、
令和７年度の貴地区の学校数・会員数をお知らせください。
　また、令和６年度３月末（令和７年３月31日）に６０歳を迎えられる校長数および校名・氏名等については
９月に調査のご協力をいただきありがとうございました。
　地区毎のシートに６０歳を迎えられるの方のお名前を記載してありますので、ご確認ください。
</t>
    </r>
    <r>
      <rPr>
        <b/>
        <sz val="13"/>
        <color theme="1"/>
        <rFont val="游ゴシック"/>
        <family val="3"/>
        <charset val="128"/>
        <scheme val="minor"/>
      </rPr>
      <t>※締め切り･･･12月５日(木)までに事務局へメールにてご提出ください。</t>
    </r>
    <r>
      <rPr>
        <sz val="13"/>
        <color theme="1"/>
        <rFont val="游ゴシック"/>
        <family val="3"/>
        <charset val="128"/>
        <scheme val="minor"/>
      </rPr>
      <t xml:space="preserve">　（報告書NO10）
</t>
    </r>
    <r>
      <rPr>
        <b/>
        <sz val="13"/>
        <color theme="1"/>
        <rFont val="游ゴシック"/>
        <family val="3"/>
        <charset val="128"/>
        <scheme val="minor"/>
      </rPr>
      <t>※６０歳を迎えられる方への記念品・感謝状贈呈準備の関係の資料となります。</t>
    </r>
    <r>
      <rPr>
        <sz val="13"/>
        <color theme="1"/>
        <rFont val="游ゴシック"/>
        <family val="3"/>
        <charset val="128"/>
        <scheme val="minor"/>
      </rPr>
      <t xml:space="preserve">
※</t>
    </r>
    <r>
      <rPr>
        <b/>
        <sz val="13"/>
        <color theme="1"/>
        <rFont val="游ゴシック"/>
        <family val="3"/>
        <charset val="128"/>
        <scheme val="minor"/>
      </rPr>
      <t>令和７年２月３日（月）の地区代表校長連絡会で常任幹事の方に記念品（祝い金）を代理で受け取っていただき、
　地区校長会等でお渡しいただくようご協力ください。</t>
    </r>
    <rPh sb="91" eb="92">
      <t>ド</t>
    </rPh>
    <rPh sb="109" eb="110">
      <t>サイ</t>
    </rPh>
    <rPh sb="111" eb="112">
      <t>ムカ</t>
    </rPh>
    <rPh sb="135" eb="136">
      <t>ガツ</t>
    </rPh>
    <rPh sb="137" eb="139">
      <t>チョウサ</t>
    </rPh>
    <rPh sb="141" eb="143">
      <t>キョウリョク</t>
    </rPh>
    <rPh sb="162" eb="165">
      <t>チクゴト</t>
    </rPh>
    <rPh sb="172" eb="173">
      <t>サイ</t>
    </rPh>
    <rPh sb="174" eb="175">
      <t>ムカ</t>
    </rPh>
    <rPh sb="180" eb="181">
      <t>カタ</t>
    </rPh>
    <rPh sb="183" eb="185">
      <t>ナマエ</t>
    </rPh>
    <rPh sb="186" eb="188">
      <t>キサイ</t>
    </rPh>
    <rPh sb="198" eb="200">
      <t>カクニン</t>
    </rPh>
    <rPh sb="207" eb="208">
      <t>シ</t>
    </rPh>
    <rPh sb="209" eb="210">
      <t>キ</t>
    </rPh>
    <rPh sb="244" eb="247">
      <t>ホウコクショ</t>
    </rPh>
    <rPh sb="267" eb="269">
      <t>テイネン</t>
    </rPh>
    <rPh sb="269" eb="272">
      <t>タイショクシャ</t>
    </rPh>
    <rPh sb="273" eb="274">
      <t>カタ</t>
    </rPh>
    <rPh sb="275" eb="277">
      <t>ジュンビ</t>
    </rPh>
    <rPh sb="279" eb="282">
      <t>キネンヒン</t>
    </rPh>
    <rPh sb="283" eb="286">
      <t>カンシャジョウ</t>
    </rPh>
    <rPh sb="286" eb="288">
      <t>ゾウテイ</t>
    </rPh>
    <rPh sb="291" eb="293">
      <t>レイワ</t>
    </rPh>
    <rPh sb="294" eb="295">
      <t>ネン</t>
    </rPh>
    <rPh sb="296" eb="297">
      <t>ガツ</t>
    </rPh>
    <rPh sb="298" eb="299">
      <t>ニチ</t>
    </rPh>
    <rPh sb="300" eb="301">
      <t>ゲツ</t>
    </rPh>
    <rPh sb="303" eb="312">
      <t>チクダイヒョウコウチョウレンラクカイ</t>
    </rPh>
    <rPh sb="313" eb="315">
      <t>ジョウニン</t>
    </rPh>
    <rPh sb="315" eb="317">
      <t>カンジ</t>
    </rPh>
    <rPh sb="318" eb="319">
      <t>カタ</t>
    </rPh>
    <rPh sb="320" eb="323">
      <t>キネンヒン</t>
    </rPh>
    <rPh sb="324" eb="325">
      <t>イワ</t>
    </rPh>
    <rPh sb="326" eb="327">
      <t>キン</t>
    </rPh>
    <rPh sb="329" eb="331">
      <t>ダイリ</t>
    </rPh>
    <rPh sb="332" eb="333">
      <t>ウ</t>
    </rPh>
    <rPh sb="334" eb="335">
      <t>ト</t>
    </rPh>
    <rPh sb="344" eb="346">
      <t>チク</t>
    </rPh>
    <rPh sb="346" eb="349">
      <t>コウチョウカイ</t>
    </rPh>
    <rPh sb="349" eb="350">
      <t>トウ</t>
    </rPh>
    <rPh sb="352" eb="353">
      <t>ワタ</t>
    </rPh>
    <rPh sb="361" eb="363">
      <t>キョウリョク</t>
    </rPh>
    <phoneticPr fontId="1"/>
  </si>
  <si>
    <t>②チェックを入れてください</t>
    <phoneticPr fontId="1"/>
  </si>
  <si>
    <r>
      <t>１　令和</t>
    </r>
    <r>
      <rPr>
        <sz val="13"/>
        <color rgb="FF000000"/>
        <rFont val="MS UI Gothic"/>
        <family val="3"/>
        <charset val="128"/>
      </rPr>
      <t>７</t>
    </r>
    <r>
      <rPr>
        <sz val="13"/>
        <color rgb="FF000000"/>
        <rFont val="ＤＦ平成ゴシック体W7Ｊ"/>
        <family val="3"/>
        <charset val="128"/>
      </rPr>
      <t>年度の学校数</t>
    </r>
    <phoneticPr fontId="1"/>
  </si>
  <si>
    <t>令和６年度と同じ</t>
    <phoneticPr fontId="1"/>
  </si>
  <si>
    <t>①地区の学校数を記入してください。</t>
    <phoneticPr fontId="1"/>
  </si>
  <si>
    <r>
      <t>◆</t>
    </r>
    <r>
      <rPr>
        <b/>
        <sz val="12"/>
        <color theme="1"/>
        <rFont val="游ゴシック"/>
        <family val="3"/>
        <charset val="128"/>
        <scheme val="minor"/>
      </rPr>
      <t>新設学校名</t>
    </r>
    <phoneticPr fontId="1"/>
  </si>
  <si>
    <t>小学校</t>
    <rPh sb="0" eb="3">
      <t>ショウガッコウ</t>
    </rPh>
    <phoneticPr fontId="1"/>
  </si>
  <si>
    <t>小学校</t>
    <rPh sb="0" eb="1">
      <t>ショウ</t>
    </rPh>
    <rPh sb="1" eb="3">
      <t>ガッコウ</t>
    </rPh>
    <phoneticPr fontId="1"/>
  </si>
  <si>
    <t>３　令和６年度末６０歳校長の氏名と在籍校名</t>
    <rPh sb="2" eb="4">
      <t>レイワ</t>
    </rPh>
    <rPh sb="5" eb="8">
      <t>ネンドマツ</t>
    </rPh>
    <rPh sb="10" eb="11">
      <t>サイ</t>
    </rPh>
    <phoneticPr fontId="1"/>
  </si>
  <si>
    <t>学校名　</t>
    <rPh sb="0" eb="2">
      <t>ガッコウ</t>
    </rPh>
    <rPh sb="2" eb="3">
      <t>ナ</t>
    </rPh>
    <phoneticPr fontId="1"/>
  </si>
  <si>
    <t>③間違いがある場合は、加除・ご訂正ください。</t>
    <phoneticPr fontId="1"/>
  </si>
  <si>
    <t>該当者無し</t>
    <rPh sb="0" eb="4">
      <t>ガイトウシャナ</t>
    </rPh>
    <phoneticPr fontId="1"/>
  </si>
  <si>
    <t>武蔵村山市</t>
    <rPh sb="0" eb="4">
      <t>ムサシムラヤマ</t>
    </rPh>
    <rPh sb="4" eb="5">
      <t>シ</t>
    </rPh>
    <phoneticPr fontId="1"/>
  </si>
  <si>
    <t>貝取小</t>
    <phoneticPr fontId="11"/>
  </si>
  <si>
    <t>鈴木純一郎</t>
    <rPh sb="0" eb="2">
      <t>スズキ</t>
    </rPh>
    <rPh sb="2" eb="5">
      <t>ジュンイチロウ</t>
    </rPh>
    <phoneticPr fontId="11"/>
  </si>
  <si>
    <t>愛和小</t>
    <rPh sb="0" eb="2">
      <t>アイワ</t>
    </rPh>
    <phoneticPr fontId="11"/>
  </si>
  <si>
    <t>水野裕司</t>
    <rPh sb="0" eb="2">
      <t>ミズノ</t>
    </rPh>
    <rPh sb="2" eb="4">
      <t>ユウジ</t>
    </rPh>
    <phoneticPr fontId="11"/>
  </si>
  <si>
    <t>西秋留小</t>
    <phoneticPr fontId="11"/>
  </si>
  <si>
    <t>長谷川真人</t>
    <rPh sb="0" eb="3">
      <t>ハセガワ</t>
    </rPh>
    <rPh sb="3" eb="5">
      <t>マサト</t>
    </rPh>
    <phoneticPr fontId="11"/>
  </si>
  <si>
    <t>一の谷小</t>
    <phoneticPr fontId="11"/>
  </si>
  <si>
    <t>池戸龍一</t>
    <rPh sb="0" eb="2">
      <t>イケド</t>
    </rPh>
    <rPh sb="2" eb="4">
      <t>リュウイチ</t>
    </rPh>
    <phoneticPr fontId="11"/>
  </si>
  <si>
    <t>西東京市</t>
    <phoneticPr fontId="11"/>
  </si>
  <si>
    <t>東小</t>
    <phoneticPr fontId="11"/>
  </si>
  <si>
    <t>長尾信一</t>
    <rPh sb="0" eb="2">
      <t>ナガオ</t>
    </rPh>
    <rPh sb="2" eb="4">
      <t>シンイチ</t>
    </rPh>
    <phoneticPr fontId="11"/>
  </si>
  <si>
    <t>奥多摩町</t>
    <phoneticPr fontId="11"/>
  </si>
  <si>
    <t>古里小</t>
    <rPh sb="0" eb="2">
      <t>フルサト</t>
    </rPh>
    <phoneticPr fontId="11"/>
  </si>
  <si>
    <t>乙津秀敏</t>
    <rPh sb="0" eb="1">
      <t>オツ</t>
    </rPh>
    <rPh sb="1" eb="2">
      <t>ツ</t>
    </rPh>
    <rPh sb="2" eb="4">
      <t>ヒデトシ</t>
    </rPh>
    <phoneticPr fontId="11"/>
  </si>
  <si>
    <t>新島村</t>
    <rPh sb="0" eb="3">
      <t>ニイジマムラ</t>
    </rPh>
    <phoneticPr fontId="1"/>
  </si>
  <si>
    <t>八丈町</t>
  </si>
  <si>
    <t>三原小</t>
    <rPh sb="0" eb="2">
      <t>ミハラ</t>
    </rPh>
    <phoneticPr fontId="11"/>
  </si>
  <si>
    <t>記野邦彦</t>
    <rPh sb="0" eb="2">
      <t>キノ</t>
    </rPh>
    <rPh sb="2" eb="4">
      <t>クニヒコ</t>
    </rPh>
    <phoneticPr fontId="11"/>
  </si>
  <si>
    <t>西多摩地区</t>
    <rPh sb="0" eb="3">
      <t>ニシタマ</t>
    </rPh>
    <rPh sb="3" eb="5">
      <t>チク</t>
    </rPh>
    <phoneticPr fontId="1"/>
  </si>
  <si>
    <t>大島地区</t>
    <rPh sb="0" eb="2">
      <t>オオシマ</t>
    </rPh>
    <rPh sb="2" eb="4">
      <t>チク</t>
    </rPh>
    <phoneticPr fontId="1"/>
  </si>
  <si>
    <t>利島村</t>
    <rPh sb="0" eb="3">
      <t>トシマムラ</t>
    </rPh>
    <phoneticPr fontId="1"/>
  </si>
  <si>
    <t>神津島</t>
    <rPh sb="0" eb="3">
      <t>コウヅシマ</t>
    </rPh>
    <phoneticPr fontId="1"/>
  </si>
  <si>
    <t>三宅地区</t>
    <rPh sb="0" eb="2">
      <t>ミヤケ</t>
    </rPh>
    <rPh sb="2" eb="4">
      <t>チク</t>
    </rPh>
    <phoneticPr fontId="1"/>
  </si>
  <si>
    <t>八丈地区</t>
    <rPh sb="0" eb="2">
      <t>ハチジョウ</t>
    </rPh>
    <rPh sb="2" eb="4">
      <t>チク</t>
    </rPh>
    <phoneticPr fontId="1"/>
  </si>
  <si>
    <t>小笠原地区</t>
    <rPh sb="0" eb="3">
      <t>オガサワラ</t>
    </rPh>
    <rPh sb="3" eb="5">
      <t>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</si>
</sst>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ＤＦ平成明朝体W3Ｊ"/>
      <family val="1"/>
      <charset val="128"/>
    </font>
    <font>
      <b/>
      <sz val="14"/>
      <color rgb="FF000000"/>
      <name val="ＤＦ平成明朝体W3Ｊ"/>
      <family val="1"/>
      <charset val="128"/>
    </font>
    <font>
      <sz val="13"/>
      <color rgb="FF000000"/>
      <name val="ＤＦ平成ゴシック体W7Ｊ"/>
      <family val="3"/>
      <charset val="128"/>
    </font>
    <font>
      <sz val="12"/>
      <color rgb="FF000000"/>
      <name val="ＤＦ平成明朝体W7"/>
      <family val="1"/>
      <charset val="128"/>
    </font>
    <font>
      <sz val="12"/>
      <color rgb="FF000000"/>
      <name val="ＤＦ平成ゴシック体W7Ｊ"/>
      <family val="3"/>
      <charset val="128"/>
    </font>
    <font>
      <sz val="13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ＤＦ平成明朝体W3Ｊ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color rgb="FF000000"/>
      <name val="MS UI Gothic"/>
      <family val="1"/>
      <charset val="128"/>
    </font>
    <font>
      <sz val="13"/>
      <color rgb="FF000000"/>
      <name val="MS UI Gothic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ＤＦ平成明朝体W3Ｊ"/>
      <family val="1"/>
      <charset val="128"/>
    </font>
    <font>
      <sz val="12"/>
      <name val="ＤＦ平成明朝体W3Ｊ"/>
      <family val="1"/>
      <charset val="128"/>
    </font>
    <font>
      <sz val="12"/>
      <color rgb="FF000000"/>
      <name val="ＭＳ Ｐゴシック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4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58" fontId="0" fillId="0" borderId="0" xfId="0" applyNumberFormat="1">
      <alignment vertical="center"/>
    </xf>
    <xf numFmtId="58" fontId="9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vertical="center" shrinkToFit="1"/>
    </xf>
    <xf numFmtId="0" fontId="12" fillId="2" borderId="0" xfId="0" applyFont="1" applyFill="1" applyAlignment="1">
      <alignment vertical="center" shrinkToFit="1"/>
    </xf>
    <xf numFmtId="0" fontId="17" fillId="0" borderId="1" xfId="0" applyFont="1" applyBorder="1" applyAlignment="1">
      <alignment vertical="center" shrinkToFit="1"/>
    </xf>
    <xf numFmtId="0" fontId="12" fillId="2" borderId="0" xfId="0" applyFont="1" applyFill="1" applyAlignment="1">
      <alignment horizontal="left" vertical="center" shrinkToFit="1"/>
    </xf>
    <xf numFmtId="0" fontId="16" fillId="0" borderId="1" xfId="1" applyFont="1" applyBorder="1" applyAlignment="1">
      <alignment horizontal="center" vertical="center" shrinkToFit="1"/>
    </xf>
    <xf numFmtId="0" fontId="18" fillId="0" borderId="1" xfId="1" applyFont="1" applyBorder="1" applyAlignment="1">
      <alignment vertical="center" shrinkToFit="1"/>
    </xf>
    <xf numFmtId="56" fontId="16" fillId="0" borderId="1" xfId="1" applyNumberFormat="1" applyFont="1" applyBorder="1" applyAlignment="1">
      <alignment vertical="center" shrinkToFit="1"/>
    </xf>
    <xf numFmtId="0" fontId="2" fillId="0" borderId="1" xfId="1" applyFont="1" applyBorder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標準" xfId="0" builtinId="0"/>
    <cellStyle name="標準_Sheet1" xfId="1" xr:uid="{DF85E41E-24A1-412E-80D4-EF675F952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0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84E99F-C840-42EB-A0B9-64920B5EE9C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0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1A34E1D-DB6C-48D8-B009-7D1B88A33AE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5ADE6F6-93F7-4FEF-92A1-6646B19FC02B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9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9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9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F2465C4-C766-4E73-BBC6-5A9FC9D0C4A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A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A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A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934612-4FA7-425C-997E-A762B0678E8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A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7653" name="Check Box 5" hidden="1">
              <a:extLst>
                <a:ext uri="{63B3BB69-23CF-44E3-9099-C40C66FF867C}">
                  <a14:compatExt spid="_x0000_s27653"/>
                </a:ext>
                <a:ext uri="{FF2B5EF4-FFF2-40B4-BE49-F238E27FC236}">
                  <a16:creationId xmlns:a16="http://schemas.microsoft.com/office/drawing/2014/main" id="{00000000-0008-0000-0A00-00000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7654" name="Check Box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id="{00000000-0008-0000-0A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DB60956-EF49-42D0-898A-3DC9D282C4D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B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B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0B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48D3336-6C7A-4A66-8ABF-A80EE93A087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B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B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:a16="http://schemas.microsoft.com/office/drawing/2014/main" id="{00000000-0008-0000-0B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6D7CC18-D519-4D26-ACBC-15AA8AEA949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00000000-0008-0000-0C00-00000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  <a:ext uri="{FF2B5EF4-FFF2-40B4-BE49-F238E27FC236}">
                  <a16:creationId xmlns:a16="http://schemas.microsoft.com/office/drawing/2014/main" id="{00000000-0008-0000-0C00-00000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C65ACA-68D8-412B-AD48-6DA2CCCCC70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  <a:ext uri="{FF2B5EF4-FFF2-40B4-BE49-F238E27FC236}">
                  <a16:creationId xmlns:a16="http://schemas.microsoft.com/office/drawing/2014/main" id="{00000000-0008-0000-0C00-000004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  <a:ext uri="{FF2B5EF4-FFF2-40B4-BE49-F238E27FC236}">
                  <a16:creationId xmlns:a16="http://schemas.microsoft.com/office/drawing/2014/main" id="{00000000-0008-0000-0C00-00000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  <a:ext uri="{FF2B5EF4-FFF2-40B4-BE49-F238E27FC236}">
                  <a16:creationId xmlns:a16="http://schemas.microsoft.com/office/drawing/2014/main" id="{00000000-0008-0000-0C00-00000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16A851A-920A-480F-AE6F-0F61F382B0A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3793" name="Check Box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3794" name="Check Box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D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3795" name="Check Box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D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C87E53-536C-416C-AED7-1C5879D0A8DB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3796" name="Check Box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00000000-0008-0000-0D00-00000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3797" name="Check Box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D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3798" name="Check Box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00000000-0008-0000-0D00-00000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F30D313-4548-4642-832D-544C94B60A9E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E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E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E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2D53D9-B4FD-4E33-AD0C-574BFEBAE621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E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E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E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0156FB3-B2A5-48C1-A595-34966126645C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F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F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0CF771-9D6E-4666-8457-0566BE7D6BE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F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F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F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58490EC-FBB2-4061-9399-438F1983C7B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10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10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10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408FAB-9403-4325-9806-2A60E53556A9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10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10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10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ECC7B7-F1CF-4BCE-B99D-8AA8BC56D37C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1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1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5EA06D-4D8B-48D4-B0CC-28851CF6CA2E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1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1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1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3C9246-D7CF-4439-9FA1-7447DDDB558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2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2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FD66FF-9251-4D88-81EA-E6CF692108D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2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2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2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CA93E4B-A5D7-4095-B27A-ADF38C7A682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3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85B232C-1164-4C2F-B2D2-4EE46C7727C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3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0485" name="Check Box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3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0486" name="Check Box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3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ACFC4C3-6654-4534-84AD-E1EB4607E3E9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4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4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F091E5-5919-4F67-A03A-64DC154481FA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4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1509" name="Check Box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4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4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113D238-6351-4C7B-B3F8-5F9E7BF8562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5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5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5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4C538B-8B9B-4AE6-9B10-021B97C5D2A9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5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5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5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3615B12-AB8D-4513-B956-49297660A7E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AA47668-E119-4006-8CBA-2360AA54DBB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3557" name="Check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6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3558" name="Check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6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F4EB5D-3213-4433-A093-B2BFAF997C4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7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7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07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99E3C46-1F46-45CE-87AD-CC81143C88FF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07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4581" name="Check Box 5" hidden="1">
              <a:extLst>
                <a:ext uri="{63B3BB69-23CF-44E3-9099-C40C66FF867C}">
                  <a14:compatExt spid="_x0000_s24581"/>
                </a:ext>
                <a:ext uri="{FF2B5EF4-FFF2-40B4-BE49-F238E27FC236}">
                  <a16:creationId xmlns:a16="http://schemas.microsoft.com/office/drawing/2014/main" id="{00000000-0008-0000-0700-00000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4582" name="Check Box 6" hidden="1">
              <a:extLst>
                <a:ext uri="{63B3BB69-23CF-44E3-9099-C40C66FF867C}">
                  <a14:compatExt spid="_x0000_s24582"/>
                </a:ext>
                <a:ext uri="{FF2B5EF4-FFF2-40B4-BE49-F238E27FC236}">
                  <a16:creationId xmlns:a16="http://schemas.microsoft.com/office/drawing/2014/main" id="{00000000-0008-0000-0700-00000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305E13B-064F-43FE-BD8B-D7CE18891BB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8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8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8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3A8091-F47B-4D39-8250-E742277A9E6F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8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8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8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0166952-C77C-45EB-83FB-C18CB96CBCD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ctrlProp" Target="../ctrlProps/ctrlProp55.xml"/><Relationship Id="rId7" Type="http://schemas.openxmlformats.org/officeDocument/2006/relationships/ctrlProp" Target="../ctrlProps/ctrlProp5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6.xml"/><Relationship Id="rId3" Type="http://schemas.openxmlformats.org/officeDocument/2006/relationships/ctrlProp" Target="../ctrlProps/ctrlProp61.xml"/><Relationship Id="rId7" Type="http://schemas.openxmlformats.org/officeDocument/2006/relationships/ctrlProp" Target="../ctrlProps/ctrlProp65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2.xml"/><Relationship Id="rId3" Type="http://schemas.openxmlformats.org/officeDocument/2006/relationships/ctrlProp" Target="../ctrlProps/ctrlProp67.xml"/><Relationship Id="rId7" Type="http://schemas.openxmlformats.org/officeDocument/2006/relationships/ctrlProp" Target="../ctrlProps/ctrlProp71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70.xml"/><Relationship Id="rId5" Type="http://schemas.openxmlformats.org/officeDocument/2006/relationships/ctrlProp" Target="../ctrlProps/ctrlProp69.xml"/><Relationship Id="rId4" Type="http://schemas.openxmlformats.org/officeDocument/2006/relationships/ctrlProp" Target="../ctrlProps/ctrlProp68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8.xml"/><Relationship Id="rId3" Type="http://schemas.openxmlformats.org/officeDocument/2006/relationships/ctrlProp" Target="../ctrlProps/ctrlProp73.xml"/><Relationship Id="rId7" Type="http://schemas.openxmlformats.org/officeDocument/2006/relationships/ctrlProp" Target="../ctrlProps/ctrlProp77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76.xml"/><Relationship Id="rId5" Type="http://schemas.openxmlformats.org/officeDocument/2006/relationships/ctrlProp" Target="../ctrlProps/ctrlProp75.xml"/><Relationship Id="rId4" Type="http://schemas.openxmlformats.org/officeDocument/2006/relationships/ctrlProp" Target="../ctrlProps/ctrlProp74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4.xml"/><Relationship Id="rId3" Type="http://schemas.openxmlformats.org/officeDocument/2006/relationships/ctrlProp" Target="../ctrlProps/ctrlProp79.xml"/><Relationship Id="rId7" Type="http://schemas.openxmlformats.org/officeDocument/2006/relationships/ctrlProp" Target="../ctrlProps/ctrlProp8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82.xml"/><Relationship Id="rId5" Type="http://schemas.openxmlformats.org/officeDocument/2006/relationships/ctrlProp" Target="../ctrlProps/ctrlProp81.xml"/><Relationship Id="rId4" Type="http://schemas.openxmlformats.org/officeDocument/2006/relationships/ctrlProp" Target="../ctrlProps/ctrlProp80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3" Type="http://schemas.openxmlformats.org/officeDocument/2006/relationships/ctrlProp" Target="../ctrlProps/ctrlProp85.xml"/><Relationship Id="rId7" Type="http://schemas.openxmlformats.org/officeDocument/2006/relationships/ctrlProp" Target="../ctrlProps/ctrlProp89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88.xml"/><Relationship Id="rId5" Type="http://schemas.openxmlformats.org/officeDocument/2006/relationships/ctrlProp" Target="../ctrlProps/ctrlProp87.xml"/><Relationship Id="rId4" Type="http://schemas.openxmlformats.org/officeDocument/2006/relationships/ctrlProp" Target="../ctrlProps/ctrlProp86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3" Type="http://schemas.openxmlformats.org/officeDocument/2006/relationships/ctrlProp" Target="../ctrlProps/ctrlProp91.xml"/><Relationship Id="rId7" Type="http://schemas.openxmlformats.org/officeDocument/2006/relationships/ctrlProp" Target="../ctrlProps/ctrlProp95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94.xml"/><Relationship Id="rId5" Type="http://schemas.openxmlformats.org/officeDocument/2006/relationships/ctrlProp" Target="../ctrlProps/ctrlProp93.xml"/><Relationship Id="rId4" Type="http://schemas.openxmlformats.org/officeDocument/2006/relationships/ctrlProp" Target="../ctrlProps/ctrlProp92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2.xml"/><Relationship Id="rId3" Type="http://schemas.openxmlformats.org/officeDocument/2006/relationships/ctrlProp" Target="../ctrlProps/ctrlProp97.xml"/><Relationship Id="rId7" Type="http://schemas.openxmlformats.org/officeDocument/2006/relationships/ctrlProp" Target="../ctrlProps/ctrlProp101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100.xml"/><Relationship Id="rId5" Type="http://schemas.openxmlformats.org/officeDocument/2006/relationships/ctrlProp" Target="../ctrlProps/ctrlProp99.xml"/><Relationship Id="rId4" Type="http://schemas.openxmlformats.org/officeDocument/2006/relationships/ctrlProp" Target="../ctrlProps/ctrlProp9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ctrlProp" Target="../ctrlProps/ctrlProp7.xml"/><Relationship Id="rId7" Type="http://schemas.openxmlformats.org/officeDocument/2006/relationships/ctrlProp" Target="../ctrlProps/ctrlProp1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3" Type="http://schemas.openxmlformats.org/officeDocument/2006/relationships/ctrlProp" Target="../ctrlProps/ctrlProp13.xml"/><Relationship Id="rId7" Type="http://schemas.openxmlformats.org/officeDocument/2006/relationships/ctrlProp" Target="../ctrlProps/ctrlProp1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ctrlProp" Target="../ctrlProps/ctrlProp19.xml"/><Relationship Id="rId7" Type="http://schemas.openxmlformats.org/officeDocument/2006/relationships/ctrlProp" Target="../ctrlProps/ctrlProp2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ctrlProp" Target="../ctrlProps/ctrlProp25.xml"/><Relationship Id="rId7" Type="http://schemas.openxmlformats.org/officeDocument/2006/relationships/ctrlProp" Target="../ctrlProps/ctrlProp2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3" Type="http://schemas.openxmlformats.org/officeDocument/2006/relationships/ctrlProp" Target="../ctrlProps/ctrlProp31.xml"/><Relationship Id="rId7" Type="http://schemas.openxmlformats.org/officeDocument/2006/relationships/ctrlProp" Target="../ctrlProps/ctrlProp35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34.xml"/><Relationship Id="rId5" Type="http://schemas.openxmlformats.org/officeDocument/2006/relationships/ctrlProp" Target="../ctrlProps/ctrlProp33.xml"/><Relationship Id="rId4" Type="http://schemas.openxmlformats.org/officeDocument/2006/relationships/ctrlProp" Target="../ctrlProps/ctrlProp3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ctrlProp" Target="../ctrlProps/ctrlProp43.xml"/><Relationship Id="rId7" Type="http://schemas.openxmlformats.org/officeDocument/2006/relationships/ctrlProp" Target="../ctrlProps/ctrlProp47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ctrlProp" Target="../ctrlProps/ctrlProp49.xml"/><Relationship Id="rId7" Type="http://schemas.openxmlformats.org/officeDocument/2006/relationships/ctrlProp" Target="../ctrlProps/ctrlProp5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3A5B-A352-44BC-80AB-7F9ADE863B67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/>
      <c r="B9" s="24"/>
      <c r="C9" s="24">
        <f>A2</f>
        <v>0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3"/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6" name="Check Box 7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7" name="Check Box 8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8" name="Check Box 9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20045-3439-4170-8B8E-224A85102145}">
  <dimension ref="A1:K38"/>
  <sheetViews>
    <sheetView workbookViewId="0">
      <selection activeCell="A7" sqref="A7:XFD7"/>
    </sheetView>
  </sheetViews>
  <sheetFormatPr defaultRowHeight="18.75"/>
  <cols>
    <col min="1" max="1" width="9.75" customWidth="1"/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57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51</v>
      </c>
      <c r="B9" s="24"/>
      <c r="C9" s="24" t="str">
        <f>A2</f>
        <v>西多摩地区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 t="s">
        <v>50</v>
      </c>
      <c r="C29" s="13" t="s">
        <v>51</v>
      </c>
      <c r="D29" s="13" t="s">
        <v>52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476F0-2736-442C-A1E2-A89BCDC638C8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58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52</v>
      </c>
      <c r="B9" s="24"/>
      <c r="C9" s="24" t="str">
        <f>A2</f>
        <v>大島地区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BF6F7-F9EB-42EA-BCC5-32826C9BE632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53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53</v>
      </c>
      <c r="B9" s="24"/>
      <c r="C9" s="24" t="str">
        <f>A2</f>
        <v>新島村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362B-64D1-4F9F-A953-F8D15C3BB563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59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53</v>
      </c>
      <c r="B9" s="24"/>
      <c r="C9" s="24" t="str">
        <f>A2</f>
        <v>利島村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92C1F-5346-4105-AEB0-9F54FEB189E3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60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53</v>
      </c>
      <c r="B9" s="24"/>
      <c r="C9" s="24" t="str">
        <f>A2</f>
        <v>神津島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7C3FA-4A65-4C73-853E-079AB8AB06BB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61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54</v>
      </c>
      <c r="B9" s="24"/>
      <c r="C9" s="24" t="str">
        <f>A2</f>
        <v>三宅地区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1A682-1C40-48DD-830E-FFD4DC90E4A5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62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55</v>
      </c>
      <c r="B9" s="24"/>
      <c r="C9" s="24" t="str">
        <f>A2</f>
        <v>八丈地区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 t="s">
        <v>54</v>
      </c>
      <c r="C29" s="13" t="s">
        <v>55</v>
      </c>
      <c r="D29" s="13" t="s">
        <v>56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CC50-FBD8-4D34-A5DE-5A5454194887}">
  <dimension ref="A1:K38"/>
  <sheetViews>
    <sheetView tabSelected="1" workbookViewId="0">
      <selection activeCell="A7" sqref="A7:XFD7"/>
    </sheetView>
  </sheetViews>
  <sheetFormatPr defaultRowHeight="18.75"/>
  <cols>
    <col min="1" max="1" width="9.5" customWidth="1"/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63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56</v>
      </c>
      <c r="B9" s="24"/>
      <c r="C9" s="24" t="str">
        <f>A2</f>
        <v>小笠原地区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A553-0AA6-4BAB-876B-A62DB710143F}">
  <dimension ref="A1:K38"/>
  <sheetViews>
    <sheetView topLeftCell="A10" workbookViewId="0">
      <selection activeCell="A7" sqref="A7:XFD7"/>
    </sheetView>
  </sheetViews>
  <sheetFormatPr defaultRowHeight="18.75"/>
  <cols>
    <col min="1" max="1" width="9.75" customWidth="1"/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16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43</v>
      </c>
      <c r="B9" s="24"/>
      <c r="C9" s="24" t="str">
        <f>A2</f>
        <v>東久留米市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2DC4E-4492-4145-9D82-16F5CB8A67B6}">
  <dimension ref="A1:K38"/>
  <sheetViews>
    <sheetView workbookViewId="0">
      <selection activeCell="A7" sqref="A7:XFD7"/>
    </sheetView>
  </sheetViews>
  <sheetFormatPr defaultRowHeight="18.75"/>
  <cols>
    <col min="1" max="1" width="9.625" customWidth="1"/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38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44</v>
      </c>
      <c r="B9" s="24"/>
      <c r="C9" s="24" t="str">
        <f>A2</f>
        <v>武蔵村山市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E871F-927D-43FD-91ED-19A85FE4AB60}">
  <dimension ref="A1:K38"/>
  <sheetViews>
    <sheetView topLeftCell="A1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17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45</v>
      </c>
      <c r="B9" s="24"/>
      <c r="C9" s="24" t="str">
        <f>A2</f>
        <v>多摩市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 t="s">
        <v>23</v>
      </c>
      <c r="C29" s="13" t="s">
        <v>39</v>
      </c>
      <c r="D29" s="13" t="s">
        <v>40</v>
      </c>
      <c r="E29" s="14"/>
      <c r="F29" s="14"/>
      <c r="G29" s="14"/>
      <c r="H29" s="14"/>
    </row>
    <row r="30" spans="1:10">
      <c r="A30" s="8">
        <v>2</v>
      </c>
      <c r="B30" s="19" t="s">
        <v>23</v>
      </c>
      <c r="C30" s="19" t="s">
        <v>41</v>
      </c>
      <c r="D30" s="18" t="s">
        <v>42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15E6F-B0AD-4AB6-86A1-7C5440840F81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18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46</v>
      </c>
      <c r="B9" s="24"/>
      <c r="C9" s="24" t="str">
        <f>A2</f>
        <v>稲城市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BD5D6-1296-44D5-9B9D-8D648E7C1BAB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19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47</v>
      </c>
      <c r="B9" s="24"/>
      <c r="C9" s="24" t="str">
        <f>A2</f>
        <v>羽村市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FC59-C3E0-4094-83DC-133EA9247267}">
  <dimension ref="A1:K38"/>
  <sheetViews>
    <sheetView topLeftCell="A10" workbookViewId="0">
      <selection activeCell="A7" sqref="A7:XFD7"/>
    </sheetView>
  </sheetViews>
  <sheetFormatPr defaultRowHeight="18.75"/>
  <cols>
    <col min="1" max="1" width="9.75" customWidth="1"/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20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48</v>
      </c>
      <c r="B9" s="24"/>
      <c r="C9" s="24" t="str">
        <f>A2</f>
        <v>あきる野市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 t="s">
        <v>24</v>
      </c>
      <c r="C29" s="13" t="s">
        <v>43</v>
      </c>
      <c r="D29" s="19" t="s">
        <v>44</v>
      </c>
      <c r="E29" s="14"/>
      <c r="F29" s="14"/>
      <c r="G29" s="14"/>
      <c r="H29" s="14"/>
    </row>
    <row r="30" spans="1:10">
      <c r="A30" s="8">
        <v>2</v>
      </c>
      <c r="B30" s="13" t="s">
        <v>24</v>
      </c>
      <c r="C30" s="13" t="s">
        <v>45</v>
      </c>
      <c r="D30" s="20" t="s">
        <v>46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0D79D-5027-417D-9435-0DA933743955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21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49</v>
      </c>
      <c r="B9" s="24"/>
      <c r="C9" s="24" t="str">
        <f>A2</f>
        <v>西東京市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 t="s">
        <v>47</v>
      </c>
      <c r="C29" s="13" t="s">
        <v>48</v>
      </c>
      <c r="D29" s="18" t="s">
        <v>49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57DDA-2FBC-4786-B506-921A355F1D11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22</v>
      </c>
      <c r="B2" t="s">
        <v>15</v>
      </c>
    </row>
    <row r="3" spans="1:11">
      <c r="I3" s="21" t="s">
        <v>0</v>
      </c>
      <c r="J3" s="21"/>
    </row>
    <row r="4" spans="1:11">
      <c r="I4" s="21" t="s">
        <v>14</v>
      </c>
      <c r="J4" s="21"/>
    </row>
    <row r="5" spans="1:11">
      <c r="I5" s="1"/>
      <c r="J5" s="1"/>
    </row>
    <row r="6" spans="1:11" ht="49.5" customHeight="1">
      <c r="A6" s="22" t="s">
        <v>25</v>
      </c>
      <c r="B6" s="22"/>
      <c r="C6" s="22"/>
      <c r="D6" s="22"/>
      <c r="E6" s="22"/>
      <c r="F6" s="22"/>
      <c r="G6" s="22"/>
      <c r="H6" s="22"/>
      <c r="I6" s="22"/>
      <c r="J6" s="22"/>
    </row>
    <row r="7" spans="1:11" ht="198" customHeight="1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  <c r="K7" s="11"/>
    </row>
    <row r="8" spans="1:11">
      <c r="A8" s="24" t="s">
        <v>2</v>
      </c>
      <c r="B8" s="24"/>
      <c r="C8" s="24" t="s">
        <v>1</v>
      </c>
      <c r="D8" s="24"/>
      <c r="E8" s="24"/>
    </row>
    <row r="9" spans="1:11" ht="33.75" customHeight="1">
      <c r="A9" s="24">
        <v>50</v>
      </c>
      <c r="B9" s="24"/>
      <c r="C9" s="24" t="str">
        <f>A2</f>
        <v>瑞穂町</v>
      </c>
      <c r="D9" s="24"/>
      <c r="E9" s="24"/>
    </row>
    <row r="10" spans="1:11">
      <c r="H10" s="25" t="s">
        <v>27</v>
      </c>
      <c r="I10" s="25"/>
      <c r="J10" s="25"/>
    </row>
    <row r="11" spans="1:11">
      <c r="A11" s="4" t="s">
        <v>28</v>
      </c>
      <c r="B11" s="4"/>
      <c r="C11" s="4"/>
      <c r="D11" s="6"/>
      <c r="H11" s="3"/>
      <c r="I11" s="3" t="s">
        <v>29</v>
      </c>
      <c r="J11" s="3"/>
    </row>
    <row r="12" spans="1:11">
      <c r="A12" s="26" t="s">
        <v>5</v>
      </c>
      <c r="B12" s="26"/>
      <c r="C12" s="26"/>
      <c r="D12" s="6"/>
      <c r="H12" s="3"/>
      <c r="I12" s="27" t="s">
        <v>3</v>
      </c>
      <c r="J12" s="28"/>
    </row>
    <row r="13" spans="1:11">
      <c r="A13" s="26"/>
      <c r="B13" s="26"/>
      <c r="C13" s="26"/>
      <c r="H13" s="3"/>
      <c r="I13" s="27" t="s">
        <v>4</v>
      </c>
      <c r="J13" s="28"/>
    </row>
    <row r="14" spans="1:11" ht="18.75" customHeight="1">
      <c r="A14" s="29" t="s">
        <v>30</v>
      </c>
      <c r="B14" s="29"/>
      <c r="C14" s="29"/>
      <c r="D14" s="29"/>
      <c r="H14" s="30"/>
      <c r="I14" s="30"/>
      <c r="J14" s="30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1" t="s">
        <v>31</v>
      </c>
      <c r="B18" s="32"/>
      <c r="C18" s="32"/>
      <c r="D18" s="32"/>
      <c r="E18" s="33"/>
    </row>
    <row r="19" spans="1:10" ht="50.25" customHeight="1">
      <c r="A19" s="34" t="s">
        <v>32</v>
      </c>
      <c r="B19" s="35"/>
      <c r="C19" s="35"/>
      <c r="D19" s="35"/>
      <c r="E19" s="36"/>
    </row>
    <row r="21" spans="1:10">
      <c r="A21" s="31" t="s">
        <v>6</v>
      </c>
      <c r="B21" s="32"/>
      <c r="C21" s="32"/>
      <c r="D21" s="32"/>
      <c r="E21" s="33"/>
      <c r="F21" s="31" t="s">
        <v>7</v>
      </c>
      <c r="G21" s="32"/>
      <c r="H21" s="32"/>
      <c r="I21" s="32"/>
      <c r="J21" s="33"/>
    </row>
    <row r="22" spans="1:10" ht="25.5" customHeight="1">
      <c r="A22" s="38" t="s">
        <v>8</v>
      </c>
      <c r="B22" s="39"/>
      <c r="C22" s="39"/>
      <c r="D22" s="39"/>
      <c r="E22" s="40"/>
      <c r="F22" s="38" t="s">
        <v>33</v>
      </c>
      <c r="G22" s="40"/>
      <c r="H22" s="44" t="s">
        <v>9</v>
      </c>
      <c r="I22" s="38" t="s">
        <v>33</v>
      </c>
      <c r="J22" s="40"/>
    </row>
    <row r="23" spans="1:10" ht="26.25" customHeight="1">
      <c r="A23" s="41"/>
      <c r="B23" s="42"/>
      <c r="C23" s="42"/>
      <c r="D23" s="42"/>
      <c r="E23" s="43"/>
      <c r="F23" s="41"/>
      <c r="G23" s="43"/>
      <c r="H23" s="45"/>
      <c r="I23" s="41"/>
      <c r="J23" s="43"/>
    </row>
    <row r="24" spans="1:10" ht="30" customHeight="1">
      <c r="A24" s="38" t="s">
        <v>8</v>
      </c>
      <c r="B24" s="39"/>
      <c r="C24" s="39"/>
      <c r="D24" s="39"/>
      <c r="E24" s="40"/>
      <c r="F24" s="38" t="s">
        <v>33</v>
      </c>
      <c r="G24" s="40"/>
      <c r="H24" s="44" t="s">
        <v>9</v>
      </c>
      <c r="I24" s="38" t="s">
        <v>33</v>
      </c>
      <c r="J24" s="40"/>
    </row>
    <row r="25" spans="1:10" ht="24" customHeight="1">
      <c r="A25" s="41"/>
      <c r="B25" s="42"/>
      <c r="C25" s="42"/>
      <c r="D25" s="42"/>
      <c r="E25" s="43"/>
      <c r="F25" s="41"/>
      <c r="G25" s="43"/>
      <c r="H25" s="45"/>
      <c r="I25" s="41"/>
      <c r="J25" s="43"/>
    </row>
    <row r="27" spans="1:10">
      <c r="A27" s="7" t="s">
        <v>34</v>
      </c>
    </row>
    <row r="28" spans="1:10">
      <c r="A28" s="12" t="s">
        <v>11</v>
      </c>
      <c r="B28" s="5" t="s">
        <v>13</v>
      </c>
      <c r="C28" s="5" t="s">
        <v>35</v>
      </c>
      <c r="D28" s="5" t="s">
        <v>12</v>
      </c>
      <c r="E28" s="37" t="s">
        <v>36</v>
      </c>
      <c r="F28" s="37"/>
      <c r="G28" s="37"/>
      <c r="H28" s="37"/>
    </row>
    <row r="29" spans="1:10">
      <c r="A29" s="8">
        <v>1</v>
      </c>
      <c r="B29" s="13"/>
      <c r="C29" s="13"/>
      <c r="D29" s="18" t="s">
        <v>37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基本</vt:lpstr>
      <vt:lpstr>43東久留米</vt:lpstr>
      <vt:lpstr>44武蔵村山</vt:lpstr>
      <vt:lpstr>45多摩</vt:lpstr>
      <vt:lpstr>46稲城</vt:lpstr>
      <vt:lpstr>47羽村</vt:lpstr>
      <vt:lpstr>48あきる野</vt:lpstr>
      <vt:lpstr>49西東京</vt:lpstr>
      <vt:lpstr>50瑞穂</vt:lpstr>
      <vt:lpstr>51西多摩</vt:lpstr>
      <vt:lpstr>52大島</vt:lpstr>
      <vt:lpstr>53新島（1）</vt:lpstr>
      <vt:lpstr>53新島 (2)</vt:lpstr>
      <vt:lpstr>53新島 (3)</vt:lpstr>
      <vt:lpstr>54三宅</vt:lpstr>
      <vt:lpstr>55八丈</vt:lpstr>
      <vt:lpstr>56小笠原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</dc:creator>
  <cp:lastModifiedBy>kyokutyo tosyojimukyoku</cp:lastModifiedBy>
  <cp:lastPrinted>2023-11-08T07:46:08Z</cp:lastPrinted>
  <dcterms:created xsi:type="dcterms:W3CDTF">2020-11-11T04:27:12Z</dcterms:created>
  <dcterms:modified xsi:type="dcterms:W3CDTF">2024-11-10T22:57:32Z</dcterms:modified>
</cp:coreProperties>
</file>